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5320" windowHeight="12465" tabRatio="716"/>
  </bookViews>
  <sheets>
    <sheet name="Приложение 1" sheetId="1" r:id="rId1"/>
  </sheets>
  <definedNames>
    <definedName name="_xlnm.Print_Area" localSheetId="0">'Приложение 1'!$B$1:$F$46</definedName>
  </definedNames>
  <calcPr calcId="125725"/>
</workbook>
</file>

<file path=xl/calcChain.xml><?xml version="1.0" encoding="utf-8"?>
<calcChain xmlns="http://schemas.openxmlformats.org/spreadsheetml/2006/main">
  <c r="E41" i="1"/>
  <c r="D41" l="1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<sst xmlns="http://schemas.openxmlformats.org/spreadsheetml/2006/main" count="65" uniqueCount="65">
  <si>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</si>
  <si>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t>Полное наименование управляющей компании</t>
  </si>
  <si>
    <t xml:space="preserve">Номер лицензии управляющей компании </t>
  </si>
  <si>
    <t xml:space="preserve">Текущая отчетная дата </t>
  </si>
  <si>
    <t>в рублях</t>
  </si>
  <si>
    <t>Наименование показателя</t>
  </si>
  <si>
    <t>Подраздел «Активы, принятые к расчету собственных средств»</t>
  </si>
  <si>
    <t xml:space="preserve">Денежные средства – всего </t>
  </si>
  <si>
    <t>Ценные бумаги – всего</t>
  </si>
  <si>
    <t xml:space="preserve">   акции – всего </t>
  </si>
  <si>
    <t>Недвижимое имущество</t>
  </si>
  <si>
    <t>Дебиторская задолженность</t>
  </si>
  <si>
    <t>Общая стоимость активов (сумма строк 01 + 02 + 03 + 04)</t>
  </si>
  <si>
    <t>Подраздел «Обязательства»</t>
  </si>
  <si>
    <t>Общая величина обязательств</t>
  </si>
  <si>
    <t xml:space="preserve">Размер собственных средств                         </t>
  </si>
  <si>
    <t xml:space="preserve">Размер собственных средств                    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</si>
  <si>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</si>
  <si>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</si>
  <si>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</si>
  <si>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</si>
  <si>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НЕ СООТВЕТСТВУЕТ)</t>
  </si>
  <si>
    <t>Код строки</t>
  </si>
  <si>
    <t>Сумма (стоимость, величина) на текущую отчетную дату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</si>
  <si>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</si>
  <si>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</si>
  <si>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</si>
  <si>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</si>
  <si>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</si>
  <si>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</si>
  <si>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</si>
  <si>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</si>
  <si>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</si>
  <si>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</si>
  <si>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</si>
  <si>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</si>
  <si>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03</t>
  </si>
  <si>
    <t>04</t>
  </si>
  <si>
    <t>05</t>
  </si>
  <si>
    <t>06</t>
  </si>
  <si>
    <t>07</t>
  </si>
  <si>
    <t>08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</si>
  <si>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</si>
  <si>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</si>
  <si>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</si>
  <si>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</si>
  <si>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</si>
  <si>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02</t>
  </si>
  <si>
    <t>02.01</t>
  </si>
  <si>
    <t xml:space="preserve">в том числе:
облигации – всего </t>
  </si>
  <si>
    <t xml:space="preserve"> в том числе:
облигации российских хозяйственных обществ</t>
  </si>
  <si>
    <t>муниципальные ценные бумаги</t>
  </si>
  <si>
    <t>государственные ценные бумаги субъектов Российской Федерации</t>
  </si>
  <si>
    <t>государственные ценные бумаги Российской Федерации</t>
  </si>
  <si>
    <t xml:space="preserve">облигации иностранных коммерческих организаций   </t>
  </si>
  <si>
    <t>облигации иностранных государств</t>
  </si>
  <si>
    <t>облигации международных финансовых организаций</t>
  </si>
  <si>
    <t>02.02</t>
  </si>
  <si>
    <t xml:space="preserve">иностранных акционерных обществ  </t>
  </si>
  <si>
    <t>в том числе:
российских акционерных обществ</t>
  </si>
  <si>
    <t>СООТВЕТСТВУЕТ</t>
  </si>
  <si>
    <t xml:space="preserve">Предыдущая отчетная дата </t>
  </si>
  <si>
    <t>Сумма (стоимость, величина) на предыдущую отчетную дату</t>
  </si>
  <si>
    <t>Закрытое акционерное общество "ГФТ Паевые Инвестиционные Фонды"</t>
  </si>
  <si>
    <t>21-000-1-00813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</si>
</sst>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5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ill="1"/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quotePrefix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Font="1" applyFill="1"/>
    <xf numFmtId="0" fontId="2" fillId="0" borderId="1" xfId="0" applyFont="1" applyFill="1" applyBorder="1" applyAlignment="1">
      <alignment vertical="center" wrapText="1"/>
    </xf>
    <xf numFmtId="0" fontId="2" fillId="0" borderId="8" xfId="0" quotePrefix="1" applyFont="1" applyFill="1" applyBorder="1" applyAlignment="1">
      <alignment horizontal="center" vertical="center" wrapText="1"/>
    </xf>
    <xf numFmtId="0" fontId="2" fillId="0" borderId="10" xfId="0" quotePrefix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quotePrefix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3" fillId="0" borderId="5" xfId="0" applyFont="1" applyFill="1" applyBorder="1" applyAlignment="1">
      <alignment horizontal="justify" vertical="center" wrapText="1"/>
    </xf>
    <xf numFmtId="0" fontId="2" fillId="0" borderId="5" xfId="0" quotePrefix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0" fillId="0" borderId="3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Fill="1"/>
    <xf numFmtId="0" fontId="3" fillId="0" borderId="6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Q179"/>
  <sheetViews>
    <sheetView tabSelected="1" zoomScaleNormal="100" workbookViewId="0">
      <selection activeCell="F32" sqref="F32"/>
    </sheetView>
  </sheetViews>
  <sheetFormatPr defaultRowHeight="15"/>
  <cols>
    <col min="1" max="1" width="9.140625" style="4"/>
    <col min="2" max="2" width="32.140625" style="4" customWidth="1"/>
    <col min="3" max="3" width="23.85546875" style="4" customWidth="1"/>
    <col min="4" max="4" width="31.85546875" style="4" customWidth="1"/>
    <col min="5" max="5" width="31.5703125" style="4" customWidth="1"/>
    <col min="6" max="6" width="22.28515625" style="4" customWidth="1"/>
    <col min="7" max="7" width="12.85546875" style="4" customWidth="1"/>
    <col min="8" max="9" width="16.85546875" style="4" customWidth="1"/>
    <col min="10" max="10" width="20.28515625" style="4" customWidth="1"/>
    <col min="11" max="11" width="21.28515625" style="4" customWidth="1"/>
    <col min="12" max="12" width="22.7109375" style="4" customWidth="1"/>
    <col min="13" max="13" width="20.7109375" style="4" customWidth="1"/>
    <col min="14" max="14" width="23.5703125" style="4" customWidth="1"/>
    <col min="15" max="15" width="27.42578125" style="4" customWidth="1"/>
    <col min="16" max="16" width="20.7109375" style="4" customWidth="1"/>
    <col min="17" max="17" width="18.5703125" style="4" customWidth="1"/>
    <col min="18" max="18" width="20" style="4" customWidth="1"/>
    <col min="19" max="19" width="21.140625" style="4" customWidth="1"/>
    <col min="20" max="20" width="17" style="4" customWidth="1"/>
    <col min="21" max="16384" width="9.140625" style="4"/>
  </cols>
  <sheetData>
    <row r="1" spans="2:17" ht="54.75" customHeight="1">
      <c r="B1" s="2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2:17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17">
      <c r="B3" s="6" t="s">
        <v>24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ht="15.75" thickBot="1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30.75" thickBot="1">
      <c r="B5" s="8" t="s">
        <v>1</v>
      </c>
      <c r="C5" s="9" t="s">
        <v>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15.75" thickBot="1">
      <c r="B6" s="10">
        <v>1</v>
      </c>
      <c r="C6" s="11">
        <v>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ht="45.75" thickBot="1">
      <c r="B7" s="10" t="s">
        <v>63</v>
      </c>
      <c r="C7" s="11" t="s">
        <v>64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>
      <c r="B8" s="1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>
      <c r="B9" s="6" t="s">
        <v>25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ht="15.75" thickBot="1"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ht="30.75" thickBot="1">
      <c r="B11" s="8" t="s">
        <v>3</v>
      </c>
      <c r="C11" s="8" t="s">
        <v>61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ht="15.75" thickBot="1">
      <c r="B12" s="10">
        <v>1</v>
      </c>
      <c r="C12" s="10">
        <v>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ht="15.75" thickBot="1">
      <c r="B13" s="13">
        <v>43190</v>
      </c>
      <c r="C13" s="13">
        <v>43159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>
      <c r="B15" s="6" t="s">
        <v>26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ht="15.75" thickBot="1">
      <c r="B16" s="5"/>
      <c r="C16" s="5"/>
      <c r="D16" s="14"/>
      <c r="E16" s="14" t="s">
        <v>4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ht="30.75" thickBot="1">
      <c r="B17" s="15" t="s">
        <v>5</v>
      </c>
      <c r="C17" s="16" t="s">
        <v>22</v>
      </c>
      <c r="D17" s="16" t="s">
        <v>23</v>
      </c>
      <c r="E17" s="16" t="s">
        <v>62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ht="15.75" thickBot="1">
      <c r="B18" s="8">
        <v>1</v>
      </c>
      <c r="C18" s="9">
        <v>2</v>
      </c>
      <c r="D18" s="9">
        <v>3</v>
      </c>
      <c r="E18" s="9">
        <v>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ht="31.5" customHeight="1" thickBot="1">
      <c r="B19" s="17" t="s">
        <v>6</v>
      </c>
      <c r="C19" s="18"/>
      <c r="D19" s="18"/>
      <c r="E19" s="19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ht="15.75" thickBot="1">
      <c r="B20" s="20" t="s">
        <v>7</v>
      </c>
      <c r="C20" s="21" t="s">
        <v>42</v>
      </c>
      <c r="D20" s="22">
        <v>5410898.3799999999</v>
      </c>
      <c r="E20" s="23">
        <v>11140826.390000001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ht="45.75" thickBot="1">
      <c r="B21" s="24" t="s">
        <v>43</v>
      </c>
      <c r="C21" s="25" t="s">
        <v>44</v>
      </c>
      <c r="D21" s="26">
        <v>410898.38</v>
      </c>
      <c r="E21" s="27">
        <v>8140826.3899999997</v>
      </c>
      <c r="F21" s="2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ht="30.75" thickBot="1">
      <c r="B22" s="29" t="s">
        <v>45</v>
      </c>
      <c r="C22" s="30" t="s">
        <v>46</v>
      </c>
      <c r="D22" s="26">
        <v>5000000</v>
      </c>
      <c r="E22" s="27">
        <v>3000000</v>
      </c>
      <c r="F22" s="2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ht="15.75" thickBot="1">
      <c r="B23" s="20" t="s">
        <v>8</v>
      </c>
      <c r="C23" s="31" t="s">
        <v>47</v>
      </c>
      <c r="D23" s="32">
        <v>15197888.0693818</v>
      </c>
      <c r="E23" s="27">
        <v>10882410.325466789</v>
      </c>
      <c r="F23" s="2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ht="30.75" thickBot="1">
      <c r="B24" s="24" t="s">
        <v>49</v>
      </c>
      <c r="C24" s="25" t="s">
        <v>48</v>
      </c>
      <c r="D24" s="33">
        <v>15197888.0693818</v>
      </c>
      <c r="E24" s="34">
        <v>10882410.325466789</v>
      </c>
      <c r="F24" s="2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ht="45.75" thickBot="1">
      <c r="B25" s="29" t="s">
        <v>50</v>
      </c>
      <c r="C25" s="25" t="s">
        <v>27</v>
      </c>
      <c r="D25" s="26">
        <v>0</v>
      </c>
      <c r="E25" s="35">
        <v>0</v>
      </c>
      <c r="F25" s="2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ht="30.75" thickBot="1">
      <c r="B26" s="29" t="s">
        <v>53</v>
      </c>
      <c r="C26" s="36" t="s">
        <v>28</v>
      </c>
      <c r="D26" s="26">
        <v>15197888.0693818</v>
      </c>
      <c r="E26" s="35">
        <v>10882410.325466789</v>
      </c>
      <c r="F26" s="28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ht="30.75" thickBot="1">
      <c r="B27" s="29" t="s">
        <v>52</v>
      </c>
      <c r="C27" s="36" t="s">
        <v>29</v>
      </c>
      <c r="D27" s="26">
        <v>0</v>
      </c>
      <c r="E27" s="35">
        <v>0</v>
      </c>
      <c r="F27" s="28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ht="15.75" thickBot="1">
      <c r="B28" s="20" t="s">
        <v>51</v>
      </c>
      <c r="C28" s="36" t="s">
        <v>30</v>
      </c>
      <c r="D28" s="32">
        <v>0</v>
      </c>
      <c r="E28" s="27">
        <v>0</v>
      </c>
      <c r="F28" s="28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ht="30.75" thickBot="1">
      <c r="B29" s="24" t="s">
        <v>54</v>
      </c>
      <c r="C29" s="36" t="s">
        <v>31</v>
      </c>
      <c r="D29" s="32">
        <v>0</v>
      </c>
      <c r="E29" s="27">
        <v>0</v>
      </c>
      <c r="F29" s="2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ht="30.75" thickBot="1">
      <c r="B30" s="29" t="s">
        <v>55</v>
      </c>
      <c r="C30" s="36" t="s">
        <v>32</v>
      </c>
      <c r="D30" s="37">
        <v>0</v>
      </c>
      <c r="E30" s="38">
        <v>0</v>
      </c>
      <c r="F30" s="2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30.75" thickBot="1">
      <c r="B31" s="24" t="s">
        <v>56</v>
      </c>
      <c r="C31" s="36" t="s">
        <v>33</v>
      </c>
      <c r="D31" s="26">
        <v>0</v>
      </c>
      <c r="E31" s="35">
        <v>0</v>
      </c>
      <c r="F31" s="2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ht="15.75" thickBot="1">
      <c r="B32" s="20" t="s">
        <v>9</v>
      </c>
      <c r="C32" s="25" t="s">
        <v>57</v>
      </c>
      <c r="D32" s="32">
        <v>0</v>
      </c>
      <c r="E32" s="27">
        <v>0</v>
      </c>
      <c r="F32" s="2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30.75" thickBot="1">
      <c r="B33" s="24" t="s">
        <v>59</v>
      </c>
      <c r="C33" s="36" t="s">
        <v>34</v>
      </c>
      <c r="D33" s="26">
        <v>0</v>
      </c>
      <c r="E33" s="27">
        <v>0</v>
      </c>
      <c r="F33" s="2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ht="30.75" thickBot="1">
      <c r="B34" s="29" t="s">
        <v>58</v>
      </c>
      <c r="C34" s="36" t="s">
        <v>35</v>
      </c>
      <c r="D34" s="32">
        <v>0</v>
      </c>
      <c r="E34" s="27">
        <v>0</v>
      </c>
      <c r="F34" s="2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ht="15.75" thickBot="1">
      <c r="B35" s="20" t="s">
        <v>10</v>
      </c>
      <c r="C35" s="25" t="s">
        <v>36</v>
      </c>
      <c r="D35" s="37">
        <v>0</v>
      </c>
      <c r="E35" s="38"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ht="15.75" thickBot="1">
      <c r="B36" s="20" t="s">
        <v>11</v>
      </c>
      <c r="C36" s="25" t="s">
        <v>37</v>
      </c>
      <c r="D36" s="37">
        <v>0</v>
      </c>
      <c r="E36" s="38"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ht="30.75" customHeight="1" thickBot="1">
      <c r="B37" s="39" t="s">
        <v>12</v>
      </c>
      <c r="C37" s="40" t="s">
        <v>38</v>
      </c>
      <c r="D37" s="26">
        <v>20608786.449381799</v>
      </c>
      <c r="E37" s="27">
        <v>22023236.71546679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ht="15.75" thickBot="1">
      <c r="B38" s="17" t="s">
        <v>13</v>
      </c>
      <c r="C38" s="18"/>
      <c r="D38" s="18"/>
      <c r="E38" s="41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ht="15.75" thickBot="1">
      <c r="B39" s="24" t="s">
        <v>14</v>
      </c>
      <c r="C39" s="30" t="s">
        <v>39</v>
      </c>
      <c r="D39" s="1">
        <v>0</v>
      </c>
      <c r="E39" s="1"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ht="15.75" thickBot="1">
      <c r="B40" s="42" t="s">
        <v>15</v>
      </c>
      <c r="C40" s="18"/>
      <c r="D40" s="18"/>
      <c r="E40" s="4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>
      <c r="B41" s="44" t="s">
        <v>16</v>
      </c>
      <c r="C41" s="45" t="s">
        <v>40</v>
      </c>
      <c r="D41" s="46">
        <f>D37-D39</f>
        <v>20608786.449381799</v>
      </c>
      <c r="E41" s="46">
        <f>E37-E39</f>
        <v>22023236.71546679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ht="15.75" thickBot="1">
      <c r="B42" s="47" t="s">
        <v>17</v>
      </c>
      <c r="C42" s="48"/>
      <c r="D42" s="46"/>
      <c r="E42" s="4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 ht="15.75" thickBot="1">
      <c r="B43" s="17" t="s">
        <v>18</v>
      </c>
      <c r="C43" s="18"/>
      <c r="D43" s="18"/>
      <c r="E43" s="4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ht="46.5" customHeight="1" thickBot="1">
      <c r="B44" s="49" t="s">
        <v>19</v>
      </c>
      <c r="C44" s="30" t="s">
        <v>41</v>
      </c>
      <c r="D44" s="1">
        <v>20435354.402320001</v>
      </c>
      <c r="E44" s="1">
        <v>22696859.363146</v>
      </c>
      <c r="F44" s="50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ht="118.5" customHeight="1">
      <c r="B45" s="51" t="s">
        <v>20</v>
      </c>
      <c r="C45" s="52" t="s">
        <v>60</v>
      </c>
      <c r="D45" s="53"/>
      <c r="E45" s="19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ht="15.75" thickBot="1">
      <c r="B46" s="54" t="s">
        <v>21</v>
      </c>
      <c r="C46" s="55"/>
      <c r="D46" s="56"/>
      <c r="E46" s="41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53" ht="99.75" customHeight="1"/>
    <row r="62" ht="108" customHeight="1"/>
    <row r="70" ht="120.75" customHeight="1"/>
    <row r="78" ht="135.75" customHeight="1"/>
    <row r="86" ht="120.75" customHeight="1"/>
    <row r="94" ht="96.75" customHeight="1"/>
    <row r="102" ht="111.75" customHeight="1"/>
    <row r="111" ht="111.75" customHeight="1"/>
    <row r="119" ht="111.75" customHeight="1"/>
    <row r="127" ht="105.75" customHeight="1"/>
    <row r="136" ht="89.25" customHeight="1"/>
    <row r="145" ht="102" customHeight="1"/>
    <row r="153" ht="90.75" customHeight="1"/>
    <row r="163" ht="63" customHeight="1"/>
    <row r="171" ht="60.75" customHeight="1"/>
    <row r="179" spans="2:17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</sheetData>
  <mergeCells count="9">
    <mergeCell ref="B43:E43"/>
    <mergeCell ref="C45:E46"/>
    <mergeCell ref="C41:C42"/>
    <mergeCell ref="E41:E42"/>
    <mergeCell ref="B1:F1"/>
    <mergeCell ref="D41:D42"/>
    <mergeCell ref="B19:E19"/>
    <mergeCell ref="B38:E38"/>
    <mergeCell ref="B40:E40"/>
  </mergeCells>
  <pageMargins left="3.937007874015748E-2" right="3.937007874015748E-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MGTU 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 Анна Валерьевна</dc:creator>
  <cp:lastModifiedBy>134</cp:lastModifiedBy>
  <cp:lastPrinted>2017-06-13T08:57:31Z</cp:lastPrinted>
  <dcterms:created xsi:type="dcterms:W3CDTF">2016-08-31T15:57:23Z</dcterms:created>
  <dcterms:modified xsi:type="dcterms:W3CDTF">2018-04-16T09:01:23Z</dcterms:modified>
</cp:coreProperties>
</file>